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yaniquecampbell/Desktop/Operation Standardize/SIMEP/SIMEP Autonomous CTD Data 2019/"/>
    </mc:Choice>
  </mc:AlternateContent>
  <xr:revisionPtr revIDLastSave="0" documentId="13_ncr:1_{979BA8DD-8032-1247-92A3-5360972767C7}" xr6:coauthVersionLast="47" xr6:coauthVersionMax="47" xr10:uidLastSave="{00000000-0000-0000-0000-000000000000}"/>
  <bookViews>
    <workbookView xWindow="0" yWindow="600" windowWidth="28800" windowHeight="17400" xr2:uid="{00000000-000D-0000-FFFF-FFFF00000000}"/>
  </bookViews>
  <sheets>
    <sheet name="Template" sheetId="1" r:id="rId1"/>
  </sheets>
  <calcPr calcId="0"/>
</workbook>
</file>

<file path=xl/sharedStrings.xml><?xml version="1.0" encoding="utf-8"?>
<sst xmlns="http://schemas.openxmlformats.org/spreadsheetml/2006/main" count="364" uniqueCount="226">
  <si>
    <t>Original Header</t>
  </si>
  <si>
    <t>Type</t>
  </si>
  <si>
    <t>Cleaned Variable Name</t>
  </si>
  <si>
    <t>CanWIN Common Name</t>
  </si>
  <si>
    <t>Units</t>
  </si>
  <si>
    <t>Data Provider Description</t>
  </si>
  <si>
    <t>Standardized Source Term</t>
  </si>
  <si>
    <t>Standardized Source Term Link</t>
  </si>
  <si>
    <t>Notes</t>
  </si>
  <si>
    <t>media_type</t>
  </si>
  <si>
    <t>result_value_type</t>
  </si>
  <si>
    <t>statistic_applied</t>
  </si>
  <si>
    <t>The exact column name as it appeared in the raw file before any cleaning.</t>
  </si>
  <si>
    <t>The variable’s data type (text, numeric, timestamp, etc.) after cleaning.</t>
  </si>
  <si>
    <t>The standardized, machine‑friendly name produced following data best practices, for e.g., using the CSV Studio’s header cleaning function. Used in the final dataset.</t>
  </si>
  <si>
    <t>A human‑readable name. Helps non‑technical users understand the variable.</t>
  </si>
  <si>
    <t>The physical units associated with the variable (e.g., m, PSU, °C).</t>
  </si>
  <si>
    <t>The description supplied by the original data provider explaining what the variable represents.</t>
  </si>
  <si>
    <t>Standardized scientific term selected from an authoritative vocabulary (e.g., BODC, CF). Ensures consistent meaning across datasets.</t>
  </si>
  <si>
    <t>Link to standardized scientific term and definition.</t>
  </si>
  <si>
    <t>Any notes about how the variable was processed or derived.Extracted from the header or assigned manually.</t>
  </si>
  <si>
    <t>The medium from which the measurement was taken (e.g., water, air, sediment). Extracted from the header or assigned manually.</t>
  </si>
  <si>
    <t>Whether the value is a direct measurement or a calculated value.</t>
  </si>
  <si>
    <t>Any statistical operation applied to the variable (e.g., mean, max, min). “none” if no statistic was applied.</t>
  </si>
  <si>
    <t>Cruise</t>
  </si>
  <si>
    <t>text</t>
  </si>
  <si>
    <t>cruise</t>
  </si>
  <si>
    <t>The name or identifier of the research cruise during which the CTD cast was collected.</t>
  </si>
  <si>
    <t>Seawater</t>
  </si>
  <si>
    <t>actual</t>
  </si>
  <si>
    <t>None</t>
  </si>
  <si>
    <t>Station</t>
  </si>
  <si>
    <t>station</t>
  </si>
  <si>
    <t>The name or identifier of the sampling site at which the CTD cast was collected.</t>
  </si>
  <si>
    <t>numeric</t>
  </si>
  <si>
    <t>Timestamp (UTC)</t>
  </si>
  <si>
    <t>timestamp_utc</t>
  </si>
  <si>
    <t>Date and Time</t>
  </si>
  <si>
    <t>UTC</t>
  </si>
  <si>
    <t>The combined date and time of the measurement in Coordinated Universal Time.</t>
  </si>
  <si>
    <t>UT_ISO8601</t>
  </si>
  <si>
    <t>http://vocab.nerc.ac.uk/collection/P01/current/DTUT8601/</t>
  </si>
  <si>
    <t>Year (UTC)</t>
  </si>
  <si>
    <t>timestamp</t>
  </si>
  <si>
    <t>year_utc</t>
  </si>
  <si>
    <t>Year</t>
  </si>
  <si>
    <t>Year of the measurement in Coordinated Universal Time.</t>
  </si>
  <si>
    <t>Years</t>
  </si>
  <si>
    <t>http://vocab.nerc.ac.uk/collection/P06/current/UYRS/</t>
  </si>
  <si>
    <t>Month (UTC)</t>
  </si>
  <si>
    <t>month_utc</t>
  </si>
  <si>
    <t>Month</t>
  </si>
  <si>
    <t>Month of the measurement in Coordinated Universal Time.</t>
  </si>
  <si>
    <t>http://vocab.nerc.ac.uk/collection/P01/current/MNTHXXXX/</t>
  </si>
  <si>
    <t>Day (UTC)</t>
  </si>
  <si>
    <t>day_utc</t>
  </si>
  <si>
    <t>Day</t>
  </si>
  <si>
    <t>Day of the measurement in Coordinated Universal Time.</t>
  </si>
  <si>
    <t>http://vocab.nerc.ac.uk/collection/P01/current/DAYXXXXX/</t>
  </si>
  <si>
    <t>Hour (UTC)</t>
  </si>
  <si>
    <t>hour_utc</t>
  </si>
  <si>
    <t>Hour</t>
  </si>
  <si>
    <t>Hour of the measurement in Coordinated Universal Time.</t>
  </si>
  <si>
    <t>Hours</t>
  </si>
  <si>
    <t>http://vocab.nerc.ac.uk/collection/P06/current/UHOR/</t>
  </si>
  <si>
    <t>Minute (UTC)</t>
  </si>
  <si>
    <t>minute_utc</t>
  </si>
  <si>
    <t>Minute</t>
  </si>
  <si>
    <t>Minute of the measurement in Coordinated Universal Time.</t>
  </si>
  <si>
    <t>Minutes</t>
  </si>
  <si>
    <t>http://vocab.nerc.ac.uk/collection/P06/current/UMIN/</t>
  </si>
  <si>
    <t>Second (UTC)</t>
  </si>
  <si>
    <t>second_utc</t>
  </si>
  <si>
    <t>Second</t>
  </si>
  <si>
    <t>Second of the measurement in Coordinated Universal Time.</t>
  </si>
  <si>
    <t>Seconds</t>
  </si>
  <si>
    <t>http://vocab.nerc.ac.uk/collection/P06/current/UTBB/</t>
  </si>
  <si>
    <t>Latitude In [Degrees North]</t>
  </si>
  <si>
    <t>latitude_in_degrees_north</t>
  </si>
  <si>
    <t>Latitude</t>
  </si>
  <si>
    <t>Degrees North</t>
  </si>
  <si>
    <t>The latitude at the start of the cast.</t>
  </si>
  <si>
    <t>Lat</t>
  </si>
  <si>
    <t>http://vocab.nerc.ac.uk/collection/P01/current/ALATZZ01/</t>
  </si>
  <si>
    <t>Longitude In [Degrees East]</t>
  </si>
  <si>
    <t>longitude_in_degrees_east</t>
  </si>
  <si>
    <t>Longitude</t>
  </si>
  <si>
    <t>Degrees East</t>
  </si>
  <si>
    <t>The longitude at the start of the cast.</t>
  </si>
  <si>
    <t>Lon</t>
  </si>
  <si>
    <t>http://vocab.nerc.ac.uk/collection/P01/current/ALONZZ01/</t>
  </si>
  <si>
    <t>Latitude Bottom [Degrees North]</t>
  </si>
  <si>
    <t>latitude_bottom_degrees_north</t>
  </si>
  <si>
    <t>Latitude Bottom</t>
  </si>
  <si>
    <t>Latitude where the CTD reached its deepest point.</t>
  </si>
  <si>
    <t>Longitude Bottom [Degrees East]</t>
  </si>
  <si>
    <t>longitude_bottom_degrees_east</t>
  </si>
  <si>
    <t>Longitude Bottom</t>
  </si>
  <si>
    <t>Longitude where the CTD reached its deepest point.</t>
  </si>
  <si>
    <t>Bot. Depth [m]</t>
  </si>
  <si>
    <t>bot_depth_m</t>
  </si>
  <si>
    <t>Bottom Depth</t>
  </si>
  <si>
    <t>m</t>
  </si>
  <si>
    <t>The depth of the seafloor (bottom depth) at the station.</t>
  </si>
  <si>
    <t>BATH</t>
  </si>
  <si>
    <t>http://vocab.nerc.ac.uk/collection/P09/current/BATH/</t>
  </si>
  <si>
    <t>Pressure, Strain Gauge [db]</t>
  </si>
  <si>
    <t>pressure_db</t>
  </si>
  <si>
    <t>Water Pressure</t>
  </si>
  <si>
    <t>db</t>
  </si>
  <si>
    <t>The measured pressure in decibars from the CTD’s strain gauge pressure sensor.</t>
  </si>
  <si>
    <t>Pres_Z</t>
  </si>
  <si>
    <t>http://vocab.nerc.ac.uk/collection/P01/current/PRESPR01/</t>
  </si>
  <si>
    <t>Depth [salt water, m], using lat = 64.4264</t>
  </si>
  <si>
    <t>depth_m</t>
  </si>
  <si>
    <t>Depth</t>
  </si>
  <si>
    <t>Depth of the CTD in meters derived from pressure using salt water equations.</t>
  </si>
  <si>
    <t>DEPH</t>
  </si>
  <si>
    <t>http://vocab.nerc.ac.uk/collection/P09/current/DEPH/</t>
  </si>
  <si>
    <t>using lat = 64.4264</t>
  </si>
  <si>
    <t>Conductivity [mS/cm]</t>
  </si>
  <si>
    <t>conductivity_ms_per_cm</t>
  </si>
  <si>
    <t>Conductivity</t>
  </si>
  <si>
    <t>mS/cm</t>
  </si>
  <si>
    <t>Conductivity of seawater measured by the CTD, used to calculate salinity.</t>
  </si>
  <si>
    <t>CTDCond</t>
  </si>
  <si>
    <t>http://vocab.nerc.ac.uk/collection/P01/current/CNDCST01/</t>
  </si>
  <si>
    <t>Salinity, Practical [PSU]</t>
  </si>
  <si>
    <t>salinity_psu</t>
  </si>
  <si>
    <t>Practical Salinity</t>
  </si>
  <si>
    <t>PSU</t>
  </si>
  <si>
    <t>Practical Salinity calculated from conductivity, temperature, and pressure.</t>
  </si>
  <si>
    <t>CTDSal</t>
  </si>
  <si>
    <t>http://vocab.nerc.ac.uk/collection/P01/current/SSALST01/</t>
  </si>
  <si>
    <t>Temperature [ITS-90, deg C]</t>
  </si>
  <si>
    <t>temperature_deg_c</t>
  </si>
  <si>
    <t>Water Temperature</t>
  </si>
  <si>
    <t>deg C</t>
  </si>
  <si>
    <t>Water temperature measured by the CTD and reported on the ITS-90 temperature scale.</t>
  </si>
  <si>
    <t>WC_temp_CTD</t>
  </si>
  <si>
    <t>http://vocab.nerc.ac.uk/collection/P01/current/TEMPS901/</t>
  </si>
  <si>
    <t>ITS-90 calibration.</t>
  </si>
  <si>
    <t>Potential Temperature [ITS-90, deg C]</t>
  </si>
  <si>
    <t>potential_temperature_deg_c</t>
  </si>
  <si>
    <t>Potential Temperature</t>
  </si>
  <si>
    <t>Temperature the water parcel would have if moved adiabatically to surface (0 dbar).</t>
  </si>
  <si>
    <t>WC_Potemp</t>
  </si>
  <si>
    <t>https://vocab.nerc.ac.uk/collection/P01/current/POTMCV01/</t>
  </si>
  <si>
    <t>Density [kg/m^3]</t>
  </si>
  <si>
    <t>density_kg_per_m_3</t>
  </si>
  <si>
    <t>Density</t>
  </si>
  <si>
    <t>kg/m^3</t>
  </si>
  <si>
    <t>In-situ density of seawater calculated from temperature, salinity, and pressure.</t>
  </si>
  <si>
    <t>sea_water_density</t>
  </si>
  <si>
    <t>http://vocab.nerc.ac.uk/collection/P07/current/CFSN0393/</t>
  </si>
  <si>
    <t>Density [sigma-theta, kg/m^3]</t>
  </si>
  <si>
    <t>density_sigma_theta_kg_per_m_3</t>
  </si>
  <si>
    <t>Potential Density Anamoly</t>
  </si>
  <si>
    <t>Potential density anomaly, i.e. the density of a seawater sample when it is moved to the sea surface with its pressure effects removed, calculated as density referenced to 0 dbar minus 1000 kg/m³.</t>
  </si>
  <si>
    <t>SigTheta</t>
  </si>
  <si>
    <t>http://vocab.nerc.ac.uk/collection/P01/current/SIGTPR01/</t>
  </si>
  <si>
    <t>Specific Volume Anomaly [10^-8 m^3/kg]</t>
  </si>
  <si>
    <t>specific_volume_anomaly_10_8_m_3_per_kg</t>
  </si>
  <si>
    <t>Specific Volume Anomaly</t>
  </si>
  <si>
    <t>10^-8 m^3/kg</t>
  </si>
  <si>
    <t>Difference between the specific volume of seawater and that of standard seawater.</t>
  </si>
  <si>
    <t>Oxygen, SBE 43 [ml/l], WS = 2</t>
  </si>
  <si>
    <t>oxygen_ml_per_l</t>
  </si>
  <si>
    <t>Oxygen (Volume)</t>
  </si>
  <si>
    <t>ml/l</t>
  </si>
  <si>
    <t>Dissolved oxygen concentration measured by the SBE43 sensor.</t>
  </si>
  <si>
    <t>WC_dissO2_uncalib</t>
  </si>
  <si>
    <t>http://vocab.nerc.ac.uk/collection/P01/current/DOXYSU01/</t>
  </si>
  <si>
    <t>SBE 43 sensor, WS=2</t>
  </si>
  <si>
    <t>Oxygen, SBE 43 [umol/kg], WS = 2</t>
  </si>
  <si>
    <t>oxygen_umol_per_kg</t>
  </si>
  <si>
    <t>Oxygen (Mass-based)</t>
  </si>
  <si>
    <t>umol/kg</t>
  </si>
  <si>
    <t>WC_dissO2/kg_uncalib_SBE43</t>
  </si>
  <si>
    <t>https://vocab.nerc.ac.uk/collection/P01/current/DOXYUCKG/</t>
  </si>
  <si>
    <t>SBE 43 sensor, WS=3</t>
  </si>
  <si>
    <t>Oxygen, SBE 43 [% saturation], WS = 2</t>
  </si>
  <si>
    <t>oxygen_percent_saturation</t>
  </si>
  <si>
    <t>Oxygen (Saturation)</t>
  </si>
  <si>
    <t>% saturation</t>
  </si>
  <si>
    <t>Percent of oxygen saturation relative to equilibrium with the atmosphere.</t>
  </si>
  <si>
    <t>O2_Sat_SBE43</t>
  </si>
  <si>
    <t>https://vocab.nerc.ac.uk/collection/P01/current/OXYSSU01/</t>
  </si>
  <si>
    <t>SBE 43 sensor, WS=4</t>
  </si>
  <si>
    <t>Fluorescence, WET Labs CDOM [mg/m^3]</t>
  </si>
  <si>
    <t>fluorescence_cdom_mg_per_m_3</t>
  </si>
  <si>
    <t>CDOM Flourescence</t>
  </si>
  <si>
    <t>mg/m^3</t>
  </si>
  <si>
    <t>Colored Dissolved Organic Matter fluorescence signal (CDOM concentration proxy).</t>
  </si>
  <si>
    <t>CDOM_fluor_WETLabs</t>
  </si>
  <si>
    <t>https://vocab.nerc.ac.uk/collection/P01/current/CCOMD002/</t>
  </si>
  <si>
    <t>WET Labs CDOM sensor</t>
  </si>
  <si>
    <t>Fluorescence, WET Labs ECO-AFL/FL [mg/m^3]</t>
  </si>
  <si>
    <t>fluorescence_chlorophyll_a_mg_per_m_3</t>
  </si>
  <si>
    <t>Chlorophyll-a Flourescence</t>
  </si>
  <si>
    <t>Chlorophyll-a fluorescence from a WET Labs ECO fluorometer.</t>
  </si>
  <si>
    <t>chl-a_water_ISfluor_manufctrcal_sensor1</t>
  </si>
  <si>
    <t>http://vocab.nerc.ac.uk/collection/P01/current/CPHLPM01/</t>
  </si>
  <si>
    <t>WET Labs ECO-AFL/FL sensor</t>
  </si>
  <si>
    <t>PAR/Irradiance, Biospherical/Licor [umol photons/m^2/sec]</t>
  </si>
  <si>
    <t>par_per_irradiance_umol_photons_per_m_2_per_sec</t>
  </si>
  <si>
    <t>Photosynthetically Active Radiation</t>
  </si>
  <si>
    <t>umol photons/m^2/sec</t>
  </si>
  <si>
    <t>downwelling_photosynthetic_photon_flux_in_sea_water</t>
  </si>
  <si>
    <t>https://vocab.nerc.ac.uk/collection/P07/current/CFSN0676/</t>
  </si>
  <si>
    <t>Biospherical/Licor sensor</t>
  </si>
  <si>
    <t>Beam Transmission, WET Labs C-Star [%]</t>
  </si>
  <si>
    <t>beam_transmission_percent</t>
  </si>
  <si>
    <t>Beam Transmission</t>
  </si>
  <si>
    <t>%</t>
  </si>
  <si>
    <t>The percentage of light that remains after passing through the C-Star’s fixed-length optical path.</t>
  </si>
  <si>
    <t>Trans_Red_25cm</t>
  </si>
  <si>
    <t>https://vocab.nerc.ac.uk/collection/P01/current/POPTDR01/</t>
  </si>
  <si>
    <t>WET Labs C-Star sensor</t>
  </si>
  <si>
    <t>Beam Attenuation, WET Labs C-Star [1/m]</t>
  </si>
  <si>
    <t>beam_attenuation_1_per_m</t>
  </si>
  <si>
    <t>Beam Attenuation</t>
  </si>
  <si>
    <t>1/m</t>
  </si>
  <si>
    <t>The beam attenuation coefficient derived from the C-Star transmissometer signal.</t>
  </si>
  <si>
    <t>RedPWCorr</t>
  </si>
  <si>
    <t>https://vocab.nerc.ac.uk/collection/P01/current/ATTNZS01/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</si>
</sst>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u/>
      <sz val="11"/>
      <color rgb="FF0000FF"/>
      <name val="Arial"/>
      <family val="2"/>
    </font>
    <font>
      <u/>
      <sz val="11"/>
      <color rgb="FF1155CC"/>
      <name val="Arial"/>
      <family val="2"/>
    </font>
    <font>
      <sz val="10"/>
      <color theme="1"/>
      <name val="Arial"/>
      <family val="2"/>
      <scheme val="minor"/>
    </font>
    <font>
      <sz val="11"/>
      <color rgb="FF000000"/>
      <name val="&quot;Helvetica Neue&quot;"/>
    </font>
    <font>
      <u/>
      <sz val="11"/>
      <color rgb="FF1155CC"/>
      <name val="Arial"/>
      <family val="2"/>
    </font>
    <font>
      <u/>
      <sz val="10"/>
      <color rgb="FF0000FF"/>
      <name val="Arial"/>
      <family val="2"/>
    </font>
    <font>
      <u/>
      <sz val="11"/>
      <color rgb="FF0000FF"/>
      <name val="Arial"/>
      <family val="2"/>
    </font>
    <font>
      <u/>
      <sz val="11"/>
      <color rgb="FFA52A2A"/>
      <name val="Arial"/>
      <family val="2"/>
    </font>
    <font>
      <u/>
      <sz val="11"/>
      <color rgb="FF1155CC"/>
      <name val="Arial"/>
      <family val="2"/>
    </font>
    <font>
      <sz val="11"/>
      <color theme="1"/>
      <name val="Helvetica Neue"/>
      <family val="2"/>
    </font>
    <font>
      <sz val="11"/>
      <color rgb="FF000000"/>
      <name val="&quot;Aptos Narrow&quot;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3" fillId="0" borderId="6" xfId="0" applyFont="1" applyBorder="1"/>
    <xf numFmtId="0" fontId="4" fillId="0" borderId="5" xfId="0" applyFont="1" applyBorder="1"/>
    <xf numFmtId="0" fontId="2" fillId="0" borderId="7" xfId="0" applyFont="1" applyBorder="1" applyAlignment="1">
      <alignment wrapText="1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1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14" fillId="0" borderId="5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5" xfId="0" applyFont="1" applyBorder="1"/>
    <xf numFmtId="0" fontId="15" fillId="0" borderId="5" xfId="0" applyFont="1" applyBorder="1" applyAlignment="1">
      <alignment wrapText="1"/>
    </xf>
    <xf numFmtId="0" fontId="16" fillId="0" borderId="0" xfId="0" applyFont="1"/>
    <xf numFmtId="0" fontId="17" fillId="0" borderId="0" xfId="0" applyFont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ocab.nerc.ac.uk/collection/P01/current/ALATZZ01/" TargetMode="External"/><Relationship Id="rId13" Type="http://schemas.openxmlformats.org/officeDocument/2006/relationships/hyperlink" Target="http://vocab.nerc.ac.uk/collection/P01/current/CNDCST01/" TargetMode="External"/><Relationship Id="rId18" Type="http://schemas.openxmlformats.org/officeDocument/2006/relationships/hyperlink" Target="http://vocab.nerc.ac.uk/collection/P01/current/SIGTPR01/" TargetMode="External"/><Relationship Id="rId3" Type="http://schemas.openxmlformats.org/officeDocument/2006/relationships/hyperlink" Target="http://vocab.nerc.ac.uk/collection/P01/current/MNTHXXXX/" TargetMode="External"/><Relationship Id="rId21" Type="http://schemas.openxmlformats.org/officeDocument/2006/relationships/hyperlink" Target="https://vocab.nerc.ac.uk/collection/P01/current/OXYSSU01/" TargetMode="External"/><Relationship Id="rId7" Type="http://schemas.openxmlformats.org/officeDocument/2006/relationships/hyperlink" Target="http://vocab.nerc.ac.uk/collection/P06/current/UTBB/" TargetMode="External"/><Relationship Id="rId12" Type="http://schemas.openxmlformats.org/officeDocument/2006/relationships/hyperlink" Target="http://vocab.nerc.ac.uk/collection/P09/current/DEPH/" TargetMode="External"/><Relationship Id="rId17" Type="http://schemas.openxmlformats.org/officeDocument/2006/relationships/hyperlink" Target="http://vocab.nerc.ac.uk/collection/P07/current/CFSN0393/" TargetMode="External"/><Relationship Id="rId25" Type="http://schemas.openxmlformats.org/officeDocument/2006/relationships/hyperlink" Target="https://vocab.nerc.ac.uk/collection/P01/current/ATTNZS01/" TargetMode="External"/><Relationship Id="rId2" Type="http://schemas.openxmlformats.org/officeDocument/2006/relationships/hyperlink" Target="http://vocab.nerc.ac.uk/collection/P06/current/UYRS/" TargetMode="External"/><Relationship Id="rId16" Type="http://schemas.openxmlformats.org/officeDocument/2006/relationships/hyperlink" Target="https://vocab.nerc.ac.uk/collection/P01/current/POTMCV01/" TargetMode="External"/><Relationship Id="rId20" Type="http://schemas.openxmlformats.org/officeDocument/2006/relationships/hyperlink" Target="https://vocab.nerc.ac.uk/collection/P01/current/DOXYUCKG/" TargetMode="External"/><Relationship Id="rId1" Type="http://schemas.openxmlformats.org/officeDocument/2006/relationships/hyperlink" Target="http://vocab.nerc.ac.uk/collection/P01/current/DTUT8601/" TargetMode="External"/><Relationship Id="rId6" Type="http://schemas.openxmlformats.org/officeDocument/2006/relationships/hyperlink" Target="http://vocab.nerc.ac.uk/collection/P06/current/UMIN/" TargetMode="External"/><Relationship Id="rId11" Type="http://schemas.openxmlformats.org/officeDocument/2006/relationships/hyperlink" Target="http://vocab.nerc.ac.uk/collection/P01/current/PRESPR01/" TargetMode="External"/><Relationship Id="rId24" Type="http://schemas.openxmlformats.org/officeDocument/2006/relationships/hyperlink" Target="https://vocab.nerc.ac.uk/collection/P01/current/POPTDR01/" TargetMode="External"/><Relationship Id="rId5" Type="http://schemas.openxmlformats.org/officeDocument/2006/relationships/hyperlink" Target="http://vocab.nerc.ac.uk/collection/P06/current/UHOR/" TargetMode="External"/><Relationship Id="rId15" Type="http://schemas.openxmlformats.org/officeDocument/2006/relationships/hyperlink" Target="http://vocab.nerc.ac.uk/collection/P01/current/TEMPS901/" TargetMode="External"/><Relationship Id="rId23" Type="http://schemas.openxmlformats.org/officeDocument/2006/relationships/hyperlink" Target="https://vocab.nerc.ac.uk/collection/P07/current/CFSN0676/" TargetMode="External"/><Relationship Id="rId10" Type="http://schemas.openxmlformats.org/officeDocument/2006/relationships/hyperlink" Target="http://vocab.nerc.ac.uk/collection/P09/current/BATH/" TargetMode="External"/><Relationship Id="rId19" Type="http://schemas.openxmlformats.org/officeDocument/2006/relationships/hyperlink" Target="http://vocab.nerc.ac.uk/collection/P01/current/DOXYSU01/" TargetMode="External"/><Relationship Id="rId4" Type="http://schemas.openxmlformats.org/officeDocument/2006/relationships/hyperlink" Target="http://vocab.nerc.ac.uk/collection/P01/current/DAYXXXXX/" TargetMode="External"/><Relationship Id="rId9" Type="http://schemas.openxmlformats.org/officeDocument/2006/relationships/hyperlink" Target="http://vocab.nerc.ac.uk/collection/P01/current/ALONZZ01/" TargetMode="External"/><Relationship Id="rId14" Type="http://schemas.openxmlformats.org/officeDocument/2006/relationships/hyperlink" Target="http://vocab.nerc.ac.uk/collection/P01/current/SSALST01/" TargetMode="External"/><Relationship Id="rId22" Type="http://schemas.openxmlformats.org/officeDocument/2006/relationships/hyperlink" Target="http://vocab.nerc.ac.uk/collection/P01/current/CPHLPM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33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" sqref="A5:XFD5"/>
    </sheetView>
  </sheetViews>
  <sheetFormatPr baseColWidth="10" defaultColWidth="12.6640625" defaultRowHeight="15.75" customHeight="1"/>
  <cols>
    <col min="1" max="2" width="25.6640625" customWidth="1"/>
    <col min="3" max="3" width="35.33203125" customWidth="1"/>
    <col min="4" max="4" width="29.6640625" customWidth="1"/>
    <col min="5" max="5" width="26.1640625" customWidth="1"/>
    <col min="6" max="6" width="44" customWidth="1"/>
    <col min="7" max="7" width="27.6640625" customWidth="1"/>
    <col min="8" max="8" width="30.1640625" customWidth="1"/>
    <col min="9" max="9" width="24.83203125" customWidth="1"/>
    <col min="10" max="10" width="26.1640625" customWidth="1"/>
    <col min="11" max="11" width="24.6640625" customWidth="1"/>
    <col min="12" max="12" width="24.83203125" customWidth="1"/>
  </cols>
  <sheetData>
    <row r="1" spans="1:12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 spans="1:12" ht="7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4" t="s">
        <v>23</v>
      </c>
    </row>
    <row r="3" spans="1:12" ht="41.25" customHeight="1">
      <c r="A3" s="5" t="s">
        <v>24</v>
      </c>
      <c r="B3" s="5" t="s">
        <v>25</v>
      </c>
      <c r="C3" s="5" t="s">
        <v>26</v>
      </c>
      <c r="D3" s="6" t="s">
        <v>24</v>
      </c>
      <c r="E3" s="5"/>
      <c r="F3" s="5" t="s">
        <v>27</v>
      </c>
      <c r="G3" s="7"/>
      <c r="H3" s="7"/>
      <c r="I3" s="5"/>
      <c r="J3" s="5" t="s">
        <v>28</v>
      </c>
      <c r="K3" s="5" t="s">
        <v>29</v>
      </c>
      <c r="L3" s="8" t="s">
        <v>30</v>
      </c>
    </row>
    <row r="4" spans="1:12" ht="41.25" customHeight="1">
      <c r="A4" s="5" t="s">
        <v>31</v>
      </c>
      <c r="B4" s="5" t="s">
        <v>25</v>
      </c>
      <c r="C4" s="5" t="s">
        <v>32</v>
      </c>
      <c r="D4" s="9" t="s">
        <v>31</v>
      </c>
      <c r="E4" s="5"/>
      <c r="F4" s="5" t="s">
        <v>33</v>
      </c>
      <c r="G4" s="5"/>
      <c r="H4" s="5"/>
      <c r="I4" s="5"/>
      <c r="J4" s="5" t="s">
        <v>28</v>
      </c>
      <c r="K4" s="5" t="s">
        <v>29</v>
      </c>
      <c r="L4" s="8" t="s">
        <v>30</v>
      </c>
    </row>
    <row r="5" spans="1:12" ht="41.25" customHeight="1">
      <c r="A5" s="5" t="s">
        <v>35</v>
      </c>
      <c r="B5" s="5" t="s">
        <v>34</v>
      </c>
      <c r="C5" s="5" t="s">
        <v>36</v>
      </c>
      <c r="D5" s="5" t="s">
        <v>37</v>
      </c>
      <c r="E5" s="5" t="s">
        <v>38</v>
      </c>
      <c r="F5" s="5" t="s">
        <v>39</v>
      </c>
      <c r="G5" s="11" t="s">
        <v>40</v>
      </c>
      <c r="H5" s="12" t="s">
        <v>41</v>
      </c>
      <c r="I5" s="5"/>
      <c r="J5" s="5" t="s">
        <v>28</v>
      </c>
      <c r="K5" s="5" t="s">
        <v>29</v>
      </c>
      <c r="L5" s="8" t="s">
        <v>30</v>
      </c>
    </row>
    <row r="6" spans="1:12" ht="41.25" customHeight="1">
      <c r="A6" s="5" t="s">
        <v>42</v>
      </c>
      <c r="B6" s="5" t="s">
        <v>43</v>
      </c>
      <c r="C6" s="5" t="s">
        <v>44</v>
      </c>
      <c r="D6" s="9" t="s">
        <v>45</v>
      </c>
      <c r="E6" s="5" t="s">
        <v>38</v>
      </c>
      <c r="F6" s="10" t="s">
        <v>46</v>
      </c>
      <c r="G6" s="11" t="s">
        <v>47</v>
      </c>
      <c r="H6" s="13" t="s">
        <v>48</v>
      </c>
      <c r="I6" s="5"/>
      <c r="J6" s="5" t="s">
        <v>28</v>
      </c>
      <c r="K6" s="5" t="s">
        <v>29</v>
      </c>
      <c r="L6" s="8" t="s">
        <v>30</v>
      </c>
    </row>
    <row r="7" spans="1:12" ht="41.25" customHeight="1">
      <c r="A7" s="5" t="s">
        <v>49</v>
      </c>
      <c r="B7" s="5" t="s">
        <v>43</v>
      </c>
      <c r="C7" s="5" t="s">
        <v>50</v>
      </c>
      <c r="D7" s="9" t="s">
        <v>51</v>
      </c>
      <c r="E7" s="5" t="s">
        <v>38</v>
      </c>
      <c r="F7" s="10" t="s">
        <v>52</v>
      </c>
      <c r="G7" s="14" t="s">
        <v>51</v>
      </c>
      <c r="H7" s="13" t="s">
        <v>53</v>
      </c>
      <c r="I7" s="5"/>
      <c r="J7" s="5" t="s">
        <v>28</v>
      </c>
      <c r="K7" s="5" t="s">
        <v>29</v>
      </c>
      <c r="L7" s="8" t="s">
        <v>30</v>
      </c>
    </row>
    <row r="8" spans="1:12" ht="41.25" customHeight="1">
      <c r="A8" s="5" t="s">
        <v>54</v>
      </c>
      <c r="B8" s="5" t="s">
        <v>43</v>
      </c>
      <c r="C8" s="5" t="s">
        <v>55</v>
      </c>
      <c r="D8" s="9" t="s">
        <v>56</v>
      </c>
      <c r="E8" s="5" t="s">
        <v>38</v>
      </c>
      <c r="F8" s="10" t="s">
        <v>57</v>
      </c>
      <c r="G8" s="14" t="s">
        <v>56</v>
      </c>
      <c r="H8" s="13" t="s">
        <v>58</v>
      </c>
      <c r="I8" s="5"/>
      <c r="J8" s="5" t="s">
        <v>28</v>
      </c>
      <c r="K8" s="5" t="s">
        <v>29</v>
      </c>
      <c r="L8" s="8" t="s">
        <v>30</v>
      </c>
    </row>
    <row r="9" spans="1:12" ht="41.25" customHeight="1">
      <c r="A9" s="5" t="s">
        <v>59</v>
      </c>
      <c r="B9" s="5" t="s">
        <v>43</v>
      </c>
      <c r="C9" s="5" t="s">
        <v>60</v>
      </c>
      <c r="D9" s="9" t="s">
        <v>61</v>
      </c>
      <c r="E9" s="5" t="s">
        <v>38</v>
      </c>
      <c r="F9" s="10" t="s">
        <v>62</v>
      </c>
      <c r="G9" s="11" t="s">
        <v>63</v>
      </c>
      <c r="H9" s="13" t="s">
        <v>64</v>
      </c>
      <c r="I9" s="5"/>
      <c r="J9" s="5" t="s">
        <v>28</v>
      </c>
      <c r="K9" s="5" t="s">
        <v>29</v>
      </c>
      <c r="L9" s="8" t="s">
        <v>30</v>
      </c>
    </row>
    <row r="10" spans="1:12" ht="41.25" customHeight="1">
      <c r="A10" s="5" t="s">
        <v>65</v>
      </c>
      <c r="B10" s="5" t="s">
        <v>43</v>
      </c>
      <c r="C10" s="5" t="s">
        <v>66</v>
      </c>
      <c r="D10" s="9" t="s">
        <v>67</v>
      </c>
      <c r="E10" s="5" t="s">
        <v>38</v>
      </c>
      <c r="F10" s="10" t="s">
        <v>68</v>
      </c>
      <c r="G10" s="11" t="s">
        <v>69</v>
      </c>
      <c r="H10" s="13" t="s">
        <v>70</v>
      </c>
      <c r="I10" s="5"/>
      <c r="J10" s="5" t="s">
        <v>28</v>
      </c>
      <c r="K10" s="5" t="s">
        <v>29</v>
      </c>
      <c r="L10" s="8" t="s">
        <v>30</v>
      </c>
    </row>
    <row r="11" spans="1:12" ht="41.25" customHeight="1">
      <c r="A11" s="5" t="s">
        <v>71</v>
      </c>
      <c r="B11" s="5" t="s">
        <v>43</v>
      </c>
      <c r="C11" s="5" t="s">
        <v>72</v>
      </c>
      <c r="D11" s="9" t="s">
        <v>73</v>
      </c>
      <c r="E11" s="5" t="s">
        <v>38</v>
      </c>
      <c r="F11" s="10" t="s">
        <v>74</v>
      </c>
      <c r="G11" s="11" t="s">
        <v>75</v>
      </c>
      <c r="H11" s="13" t="s">
        <v>76</v>
      </c>
      <c r="I11" s="5"/>
      <c r="J11" s="5" t="s">
        <v>28</v>
      </c>
      <c r="K11" s="5" t="s">
        <v>29</v>
      </c>
      <c r="L11" s="8" t="s">
        <v>30</v>
      </c>
    </row>
    <row r="12" spans="1:12" ht="41.25" customHeight="1">
      <c r="A12" s="5" t="s">
        <v>77</v>
      </c>
      <c r="B12" s="5" t="s">
        <v>43</v>
      </c>
      <c r="C12" s="5" t="s">
        <v>78</v>
      </c>
      <c r="D12" s="9" t="s">
        <v>79</v>
      </c>
      <c r="E12" s="5" t="s">
        <v>80</v>
      </c>
      <c r="F12" s="10" t="s">
        <v>81</v>
      </c>
      <c r="G12" s="15" t="s">
        <v>82</v>
      </c>
      <c r="H12" s="13" t="s">
        <v>83</v>
      </c>
      <c r="I12" s="5"/>
      <c r="J12" s="5" t="s">
        <v>28</v>
      </c>
      <c r="K12" s="5" t="s">
        <v>29</v>
      </c>
      <c r="L12" s="8" t="s">
        <v>30</v>
      </c>
    </row>
    <row r="13" spans="1:12" ht="41.25" customHeight="1">
      <c r="A13" s="5" t="s">
        <v>84</v>
      </c>
      <c r="B13" s="5" t="s">
        <v>34</v>
      </c>
      <c r="C13" s="5" t="s">
        <v>85</v>
      </c>
      <c r="D13" s="9" t="s">
        <v>86</v>
      </c>
      <c r="E13" s="5" t="s">
        <v>87</v>
      </c>
      <c r="F13" s="10" t="s">
        <v>88</v>
      </c>
      <c r="G13" s="5" t="s">
        <v>89</v>
      </c>
      <c r="H13" s="13" t="s">
        <v>90</v>
      </c>
      <c r="I13" s="5"/>
      <c r="J13" s="5" t="s">
        <v>28</v>
      </c>
      <c r="K13" s="5" t="s">
        <v>29</v>
      </c>
      <c r="L13" s="8" t="s">
        <v>30</v>
      </c>
    </row>
    <row r="14" spans="1:12" ht="41.25" customHeight="1">
      <c r="A14" s="5" t="s">
        <v>91</v>
      </c>
      <c r="B14" s="5" t="s">
        <v>34</v>
      </c>
      <c r="C14" s="5" t="s">
        <v>92</v>
      </c>
      <c r="D14" s="9" t="s">
        <v>93</v>
      </c>
      <c r="E14" s="5" t="s">
        <v>80</v>
      </c>
      <c r="F14" s="10" t="s">
        <v>94</v>
      </c>
      <c r="G14" s="5"/>
      <c r="H14" s="16"/>
      <c r="I14" s="5"/>
      <c r="J14" s="5" t="s">
        <v>28</v>
      </c>
      <c r="K14" s="5" t="s">
        <v>29</v>
      </c>
      <c r="L14" s="8" t="s">
        <v>30</v>
      </c>
    </row>
    <row r="15" spans="1:12" ht="41.25" customHeight="1">
      <c r="A15" s="5" t="s">
        <v>95</v>
      </c>
      <c r="B15" s="5" t="s">
        <v>34</v>
      </c>
      <c r="C15" s="5" t="s">
        <v>96</v>
      </c>
      <c r="D15" s="10" t="s">
        <v>97</v>
      </c>
      <c r="E15" s="5" t="s">
        <v>87</v>
      </c>
      <c r="F15" s="10" t="s">
        <v>98</v>
      </c>
      <c r="G15" s="5"/>
      <c r="H15" s="17"/>
      <c r="I15" s="5"/>
      <c r="J15" s="5" t="s">
        <v>28</v>
      </c>
      <c r="K15" s="5" t="s">
        <v>29</v>
      </c>
      <c r="L15" s="8" t="s">
        <v>30</v>
      </c>
    </row>
    <row r="16" spans="1:12" ht="41.25" customHeight="1">
      <c r="A16" s="5" t="s">
        <v>99</v>
      </c>
      <c r="B16" s="5" t="s">
        <v>34</v>
      </c>
      <c r="C16" s="5" t="s">
        <v>100</v>
      </c>
      <c r="D16" s="9" t="s">
        <v>101</v>
      </c>
      <c r="E16" s="5" t="s">
        <v>102</v>
      </c>
      <c r="F16" s="10" t="s">
        <v>103</v>
      </c>
      <c r="G16" s="11" t="s">
        <v>104</v>
      </c>
      <c r="H16" s="18" t="s">
        <v>105</v>
      </c>
      <c r="I16" s="5"/>
      <c r="J16" s="5" t="s">
        <v>28</v>
      </c>
      <c r="K16" s="5" t="s">
        <v>29</v>
      </c>
      <c r="L16" s="8" t="s">
        <v>30</v>
      </c>
    </row>
    <row r="17" spans="1:12" ht="41.25" customHeight="1">
      <c r="A17" s="5" t="s">
        <v>106</v>
      </c>
      <c r="B17" s="5" t="s">
        <v>34</v>
      </c>
      <c r="C17" s="5" t="s">
        <v>107</v>
      </c>
      <c r="D17" s="9" t="s">
        <v>108</v>
      </c>
      <c r="E17" s="5" t="s">
        <v>109</v>
      </c>
      <c r="F17" s="10" t="s">
        <v>110</v>
      </c>
      <c r="G17" s="11" t="s">
        <v>111</v>
      </c>
      <c r="H17" s="19" t="s">
        <v>112</v>
      </c>
      <c r="I17" s="5"/>
      <c r="J17" s="5" t="s">
        <v>28</v>
      </c>
      <c r="K17" s="5" t="s">
        <v>29</v>
      </c>
      <c r="L17" s="8" t="s">
        <v>30</v>
      </c>
    </row>
    <row r="18" spans="1:12" ht="41.25" customHeight="1">
      <c r="A18" s="5" t="s">
        <v>113</v>
      </c>
      <c r="B18" s="5" t="s">
        <v>34</v>
      </c>
      <c r="C18" s="5" t="s">
        <v>114</v>
      </c>
      <c r="D18" s="9" t="s">
        <v>115</v>
      </c>
      <c r="E18" s="5" t="s">
        <v>102</v>
      </c>
      <c r="F18" s="10" t="s">
        <v>116</v>
      </c>
      <c r="G18" s="20" t="s">
        <v>117</v>
      </c>
      <c r="H18" s="13" t="s">
        <v>118</v>
      </c>
      <c r="I18" s="5" t="s">
        <v>119</v>
      </c>
      <c r="J18" s="5" t="s">
        <v>28</v>
      </c>
      <c r="K18" s="5" t="s">
        <v>29</v>
      </c>
      <c r="L18" s="8" t="s">
        <v>30</v>
      </c>
    </row>
    <row r="19" spans="1:12" ht="41.25" customHeight="1">
      <c r="A19" s="5" t="s">
        <v>120</v>
      </c>
      <c r="B19" s="5" t="s">
        <v>34</v>
      </c>
      <c r="C19" s="5" t="s">
        <v>121</v>
      </c>
      <c r="D19" s="9" t="s">
        <v>122</v>
      </c>
      <c r="E19" s="5" t="s">
        <v>123</v>
      </c>
      <c r="F19" s="10" t="s">
        <v>124</v>
      </c>
      <c r="G19" s="15" t="s">
        <v>125</v>
      </c>
      <c r="H19" s="13" t="s">
        <v>126</v>
      </c>
      <c r="I19" s="5"/>
      <c r="J19" s="5" t="s">
        <v>28</v>
      </c>
      <c r="K19" s="5" t="s">
        <v>29</v>
      </c>
      <c r="L19" s="8" t="s">
        <v>30</v>
      </c>
    </row>
    <row r="20" spans="1:12" ht="41.25" customHeight="1">
      <c r="A20" s="5" t="s">
        <v>127</v>
      </c>
      <c r="B20" s="5" t="s">
        <v>34</v>
      </c>
      <c r="C20" s="5" t="s">
        <v>128</v>
      </c>
      <c r="D20" s="9" t="s">
        <v>129</v>
      </c>
      <c r="E20" s="5" t="s">
        <v>130</v>
      </c>
      <c r="F20" s="10" t="s">
        <v>131</v>
      </c>
      <c r="G20" s="15" t="s">
        <v>132</v>
      </c>
      <c r="H20" s="13" t="s">
        <v>133</v>
      </c>
      <c r="I20" s="5"/>
      <c r="J20" s="5" t="s">
        <v>28</v>
      </c>
      <c r="K20" s="5" t="s">
        <v>29</v>
      </c>
      <c r="L20" s="8" t="s">
        <v>30</v>
      </c>
    </row>
    <row r="21" spans="1:12" ht="41.25" customHeight="1">
      <c r="A21" s="5" t="s">
        <v>134</v>
      </c>
      <c r="B21" s="5" t="s">
        <v>34</v>
      </c>
      <c r="C21" s="5" t="s">
        <v>135</v>
      </c>
      <c r="D21" s="9" t="s">
        <v>136</v>
      </c>
      <c r="E21" s="5" t="s">
        <v>137</v>
      </c>
      <c r="F21" s="10" t="s">
        <v>138</v>
      </c>
      <c r="G21" s="20" t="s">
        <v>139</v>
      </c>
      <c r="H21" s="21" t="s">
        <v>140</v>
      </c>
      <c r="I21" s="5" t="s">
        <v>141</v>
      </c>
      <c r="J21" s="5" t="s">
        <v>28</v>
      </c>
      <c r="K21" s="5" t="s">
        <v>29</v>
      </c>
      <c r="L21" s="8" t="s">
        <v>30</v>
      </c>
    </row>
    <row r="22" spans="1:12" ht="41.25" customHeight="1">
      <c r="A22" s="5" t="s">
        <v>142</v>
      </c>
      <c r="B22" s="5" t="s">
        <v>34</v>
      </c>
      <c r="C22" s="5" t="s">
        <v>143</v>
      </c>
      <c r="D22" s="9" t="s">
        <v>144</v>
      </c>
      <c r="E22" s="5" t="s">
        <v>137</v>
      </c>
      <c r="F22" s="10" t="s">
        <v>145</v>
      </c>
      <c r="G22" s="22" t="s">
        <v>146</v>
      </c>
      <c r="H22" s="13" t="s">
        <v>147</v>
      </c>
      <c r="I22" s="5" t="s">
        <v>141</v>
      </c>
      <c r="J22" s="5" t="s">
        <v>28</v>
      </c>
      <c r="K22" s="5" t="s">
        <v>29</v>
      </c>
      <c r="L22" s="8" t="s">
        <v>30</v>
      </c>
    </row>
    <row r="23" spans="1:12" ht="41.25" customHeight="1">
      <c r="A23" s="5" t="s">
        <v>148</v>
      </c>
      <c r="B23" s="5" t="s">
        <v>34</v>
      </c>
      <c r="C23" s="5" t="s">
        <v>149</v>
      </c>
      <c r="D23" s="9" t="s">
        <v>150</v>
      </c>
      <c r="E23" s="5" t="s">
        <v>151</v>
      </c>
      <c r="F23" s="10" t="s">
        <v>152</v>
      </c>
      <c r="G23" s="22" t="s">
        <v>153</v>
      </c>
      <c r="H23" s="19" t="s">
        <v>154</v>
      </c>
      <c r="I23" s="5"/>
      <c r="J23" s="5" t="s">
        <v>28</v>
      </c>
      <c r="K23" s="5" t="s">
        <v>29</v>
      </c>
      <c r="L23" s="8" t="s">
        <v>30</v>
      </c>
    </row>
    <row r="24" spans="1:12" ht="65.25" customHeight="1">
      <c r="A24" s="5" t="s">
        <v>155</v>
      </c>
      <c r="B24" s="5" t="s">
        <v>34</v>
      </c>
      <c r="C24" s="5" t="s">
        <v>156</v>
      </c>
      <c r="D24" s="9" t="s">
        <v>157</v>
      </c>
      <c r="E24" s="5" t="s">
        <v>151</v>
      </c>
      <c r="F24" s="10" t="s">
        <v>158</v>
      </c>
      <c r="G24" s="11" t="s">
        <v>159</v>
      </c>
      <c r="H24" s="19" t="s">
        <v>160</v>
      </c>
      <c r="I24" s="5"/>
      <c r="J24" s="5" t="s">
        <v>28</v>
      </c>
      <c r="K24" s="5" t="s">
        <v>29</v>
      </c>
      <c r="L24" s="8" t="s">
        <v>30</v>
      </c>
    </row>
    <row r="25" spans="1:12" ht="41.25" customHeight="1">
      <c r="A25" s="5" t="s">
        <v>161</v>
      </c>
      <c r="B25" s="5" t="s">
        <v>34</v>
      </c>
      <c r="C25" s="5" t="s">
        <v>162</v>
      </c>
      <c r="D25" s="9" t="s">
        <v>163</v>
      </c>
      <c r="E25" s="5" t="s">
        <v>164</v>
      </c>
      <c r="F25" s="10" t="s">
        <v>165</v>
      </c>
      <c r="G25" s="23"/>
      <c r="H25" s="24"/>
      <c r="I25" s="5"/>
      <c r="J25" s="5" t="s">
        <v>28</v>
      </c>
      <c r="K25" s="5" t="s">
        <v>29</v>
      </c>
      <c r="L25" s="8" t="s">
        <v>30</v>
      </c>
    </row>
    <row r="26" spans="1:12" ht="41.25" customHeight="1">
      <c r="A26" s="5" t="s">
        <v>166</v>
      </c>
      <c r="B26" s="5" t="s">
        <v>34</v>
      </c>
      <c r="C26" s="5" t="s">
        <v>167</v>
      </c>
      <c r="D26" s="9" t="s">
        <v>168</v>
      </c>
      <c r="E26" s="5" t="s">
        <v>169</v>
      </c>
      <c r="F26" s="10" t="s">
        <v>170</v>
      </c>
      <c r="G26" s="11" t="s">
        <v>171</v>
      </c>
      <c r="H26" s="18" t="s">
        <v>172</v>
      </c>
      <c r="I26" s="5" t="s">
        <v>173</v>
      </c>
      <c r="J26" s="5" t="s">
        <v>28</v>
      </c>
      <c r="K26" s="5" t="s">
        <v>29</v>
      </c>
      <c r="L26" s="8" t="s">
        <v>30</v>
      </c>
    </row>
    <row r="27" spans="1:12" ht="41.25" customHeight="1">
      <c r="A27" s="5" t="s">
        <v>174</v>
      </c>
      <c r="B27" s="5" t="s">
        <v>34</v>
      </c>
      <c r="C27" s="5" t="s">
        <v>175</v>
      </c>
      <c r="D27" s="9" t="s">
        <v>176</v>
      </c>
      <c r="E27" s="5" t="s">
        <v>177</v>
      </c>
      <c r="F27" s="10" t="s">
        <v>170</v>
      </c>
      <c r="G27" s="23" t="s">
        <v>178</v>
      </c>
      <c r="H27" s="13" t="s">
        <v>179</v>
      </c>
      <c r="I27" s="5" t="s">
        <v>180</v>
      </c>
      <c r="J27" s="5" t="s">
        <v>28</v>
      </c>
      <c r="K27" s="5" t="s">
        <v>29</v>
      </c>
      <c r="L27" s="8" t="s">
        <v>30</v>
      </c>
    </row>
    <row r="28" spans="1:12" ht="41.25" customHeight="1">
      <c r="A28" s="5" t="s">
        <v>181</v>
      </c>
      <c r="B28" s="5" t="s">
        <v>34</v>
      </c>
      <c r="C28" s="5" t="s">
        <v>182</v>
      </c>
      <c r="D28" s="9" t="s">
        <v>183</v>
      </c>
      <c r="E28" s="5" t="s">
        <v>184</v>
      </c>
      <c r="F28" s="10" t="s">
        <v>185</v>
      </c>
      <c r="G28" s="25" t="s">
        <v>186</v>
      </c>
      <c r="H28" s="16" t="s">
        <v>187</v>
      </c>
      <c r="I28" s="5" t="s">
        <v>188</v>
      </c>
      <c r="J28" s="5" t="s">
        <v>28</v>
      </c>
      <c r="K28" s="5" t="s">
        <v>29</v>
      </c>
      <c r="L28" s="8" t="s">
        <v>30</v>
      </c>
    </row>
    <row r="29" spans="1:12" ht="41.25" customHeight="1">
      <c r="A29" s="5" t="s">
        <v>189</v>
      </c>
      <c r="B29" s="5" t="s">
        <v>34</v>
      </c>
      <c r="C29" s="5" t="s">
        <v>190</v>
      </c>
      <c r="D29" s="9" t="s">
        <v>191</v>
      </c>
      <c r="E29" s="5" t="s">
        <v>192</v>
      </c>
      <c r="F29" s="10" t="s">
        <v>193</v>
      </c>
      <c r="G29" s="25" t="s">
        <v>194</v>
      </c>
      <c r="H29" s="16" t="s">
        <v>195</v>
      </c>
      <c r="I29" s="5" t="s">
        <v>196</v>
      </c>
      <c r="J29" s="5" t="s">
        <v>28</v>
      </c>
      <c r="K29" s="5" t="s">
        <v>29</v>
      </c>
      <c r="L29" s="8" t="s">
        <v>30</v>
      </c>
    </row>
    <row r="30" spans="1:12" ht="41.25" customHeight="1">
      <c r="A30" s="5" t="s">
        <v>197</v>
      </c>
      <c r="B30" s="5" t="s">
        <v>34</v>
      </c>
      <c r="C30" s="5" t="s">
        <v>198</v>
      </c>
      <c r="D30" s="9" t="s">
        <v>199</v>
      </c>
      <c r="E30" s="5" t="s">
        <v>192</v>
      </c>
      <c r="F30" s="10" t="s">
        <v>200</v>
      </c>
      <c r="G30" s="5" t="s">
        <v>201</v>
      </c>
      <c r="H30" s="13" t="s">
        <v>202</v>
      </c>
      <c r="I30" s="5" t="s">
        <v>203</v>
      </c>
      <c r="J30" s="5" t="s">
        <v>28</v>
      </c>
      <c r="K30" s="5" t="s">
        <v>29</v>
      </c>
      <c r="L30" s="8" t="s">
        <v>30</v>
      </c>
    </row>
    <row r="31" spans="1:12" ht="41.25" customHeight="1">
      <c r="A31" s="5" t="s">
        <v>204</v>
      </c>
      <c r="B31" s="5" t="s">
        <v>34</v>
      </c>
      <c r="C31" s="5" t="s">
        <v>205</v>
      </c>
      <c r="D31" s="9" t="s">
        <v>206</v>
      </c>
      <c r="E31" s="5" t="s">
        <v>207</v>
      </c>
      <c r="F31" s="10" t="s">
        <v>206</v>
      </c>
      <c r="G31" s="5" t="s">
        <v>208</v>
      </c>
      <c r="H31" s="12" t="s">
        <v>209</v>
      </c>
      <c r="I31" s="5" t="s">
        <v>210</v>
      </c>
      <c r="J31" s="5" t="s">
        <v>28</v>
      </c>
      <c r="K31" s="5" t="s">
        <v>29</v>
      </c>
      <c r="L31" s="8" t="s">
        <v>30</v>
      </c>
    </row>
    <row r="32" spans="1:12" ht="41.25" customHeight="1">
      <c r="A32" s="5" t="s">
        <v>211</v>
      </c>
      <c r="B32" s="5" t="s">
        <v>34</v>
      </c>
      <c r="C32" s="5" t="s">
        <v>212</v>
      </c>
      <c r="D32" s="9" t="s">
        <v>213</v>
      </c>
      <c r="E32" s="5" t="s">
        <v>214</v>
      </c>
      <c r="F32" s="10" t="s">
        <v>215</v>
      </c>
      <c r="G32" s="5" t="s">
        <v>216</v>
      </c>
      <c r="H32" s="13" t="s">
        <v>217</v>
      </c>
      <c r="I32" s="5" t="s">
        <v>218</v>
      </c>
      <c r="J32" s="5" t="s">
        <v>28</v>
      </c>
      <c r="K32" s="5" t="s">
        <v>29</v>
      </c>
      <c r="L32" s="8" t="s">
        <v>30</v>
      </c>
    </row>
    <row r="33" spans="1:12" ht="41.25" customHeight="1">
      <c r="A33" s="5" t="s">
        <v>219</v>
      </c>
      <c r="B33" s="5" t="s">
        <v>34</v>
      </c>
      <c r="C33" s="5" t="s">
        <v>220</v>
      </c>
      <c r="D33" s="9" t="s">
        <v>221</v>
      </c>
      <c r="E33" s="5" t="s">
        <v>222</v>
      </c>
      <c r="F33" s="26" t="s">
        <v>223</v>
      </c>
      <c r="G33" s="27" t="s">
        <v>224</v>
      </c>
      <c r="H33" s="12" t="s">
        <v>225</v>
      </c>
      <c r="I33" s="5" t="s">
        <v>218</v>
      </c>
      <c r="J33" s="5" t="s">
        <v>28</v>
      </c>
      <c r="K33" s="5" t="s">
        <v>29</v>
      </c>
      <c r="L33" s="8" t="s">
        <v>30</v>
      </c>
    </row>
  </sheetData>
  <dataValidations count="4">
    <dataValidation type="list" allowBlank="1" showErrorMessage="1" sqref="B3:B33" xr:uid="{00000000-0002-0000-0000-000000000000}">
      <formula1>"numeric,text,timestamp"</formula1>
    </dataValidation>
    <dataValidation type="list" allowBlank="1" showErrorMessage="1" sqref="L3:L33" xr:uid="{00000000-0002-0000-0000-000001000000}">
      <formula1>"30DADMean,7DADM,7DADMean,7DADMin,Coefficient of Variation,Daily Geometric Mean,Daily Maximum,Daily Minimum,Hourly Maximum,Hourly Minimum,Mean,Mean Daily Value(s),Median,Standard Deviation,Standard Error,None"</formula1>
    </dataValidation>
    <dataValidation type="list" allowBlank="1" showErrorMessage="1" sqref="K3:K33" xr:uid="{00000000-0002-0000-0000-000002000000}">
      <formula1>"actual,calculated"</formula1>
    </dataValidation>
    <dataValidation type="list" allowBlank="1" showErrorMessage="1" sqref="J3:J33" xr:uid="{00000000-0002-0000-0000-000003000000}">
      <formula1>"Air,Biological,Freshwater,Habitat,Ice Core,Ice Floe,Organism,Seawater,Sediment,Soil,Other"</formula1>
    </dataValidation>
  </dataValidations>
  <hyperlinks>
    <hyperlink ref="H5" r:id="rId1" xr:uid="{00000000-0004-0000-0000-000000000000}"/>
    <hyperlink ref="H6" r:id="rId2" xr:uid="{00000000-0004-0000-0000-000001000000}"/>
    <hyperlink ref="H7" r:id="rId3" xr:uid="{00000000-0004-0000-0000-000002000000}"/>
    <hyperlink ref="H8" r:id="rId4" xr:uid="{00000000-0004-0000-0000-000003000000}"/>
    <hyperlink ref="H9" r:id="rId5" xr:uid="{00000000-0004-0000-0000-000004000000}"/>
    <hyperlink ref="H10" r:id="rId6" xr:uid="{00000000-0004-0000-0000-000005000000}"/>
    <hyperlink ref="H11" r:id="rId7" xr:uid="{00000000-0004-0000-0000-000006000000}"/>
    <hyperlink ref="H12" r:id="rId8" xr:uid="{00000000-0004-0000-0000-000007000000}"/>
    <hyperlink ref="H13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30" r:id="rId22" xr:uid="{00000000-0004-0000-0000-000015000000}"/>
    <hyperlink ref="H31" r:id="rId23" xr:uid="{00000000-0004-0000-0000-000016000000}"/>
    <hyperlink ref="H32" r:id="rId24" xr:uid="{00000000-0004-0000-0000-000017000000}"/>
    <hyperlink ref="H33" r:id="rId25" xr:uid="{00000000-0004-0000-0000-00001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YANIQUE CAMPBELL</cp:lastModifiedBy>
  <dcterms:modified xsi:type="dcterms:W3CDTF">2026-03-04T21:59:44Z</dcterms:modified>
</cp:coreProperties>
</file>